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2" sheetId="2" r:id="rId1"/>
  </sheets>
  <definedNames>
    <definedName name="_xlnm._FilterDatabase" localSheetId="0" hidden="1">Sheet2!$A$2:$M$20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<sst xmlns="http://schemas.openxmlformats.org/spreadsheetml/2006/main" count="213" uniqueCount="122">
  <si>
    <t>人文社科类高校科研项目应结题项目清单（2019-2023年立项项目）</t>
  </si>
  <si>
    <t>序号</t>
  </si>
  <si>
    <t>单位</t>
  </si>
  <si>
    <t>项目类型</t>
  </si>
  <si>
    <t>项目编号</t>
  </si>
  <si>
    <t>项目名称</t>
  </si>
  <si>
    <t>学科</t>
  </si>
  <si>
    <t>项目负责人</t>
  </si>
  <si>
    <t>所属学院</t>
  </si>
  <si>
    <t>研究时间</t>
  </si>
  <si>
    <t>立项类别</t>
  </si>
  <si>
    <t>预期成果</t>
  </si>
  <si>
    <t>资助经费(万元)</t>
  </si>
  <si>
    <t>状态</t>
  </si>
  <si>
    <t>结项端口</t>
  </si>
  <si>
    <t>海南师范大学</t>
  </si>
  <si>
    <t>科学研究项目</t>
  </si>
  <si>
    <t>Hnky2019ZD-19</t>
  </si>
  <si>
    <t>海南省落实《教师教育振兴行动计划（2018-2022年）》的路径研究</t>
  </si>
  <si>
    <t>880-教育学</t>
  </si>
  <si>
    <t>张玉成</t>
  </si>
  <si>
    <t>初等教育学院</t>
  </si>
  <si>
    <t>2019-01至2023-12</t>
  </si>
  <si>
    <t>重点资助项目</t>
  </si>
  <si>
    <t>论文2篇、研究报告1篇</t>
  </si>
  <si>
    <t>在研</t>
  </si>
  <si>
    <t>Hnky2021-21</t>
  </si>
  <si>
    <t>海南省黎族地区特殊教育发展模式研究—基于黎族文化保护的视角</t>
  </si>
  <si>
    <t>陈一铭</t>
  </si>
  <si>
    <t>审计处</t>
  </si>
  <si>
    <t>2021-01至2023-12</t>
  </si>
  <si>
    <t>一般资助项目</t>
  </si>
  <si>
    <t>Hnky2022ZD-5</t>
  </si>
  <si>
    <t>红树林的恢复及其碳保存机制研究</t>
  </si>
  <si>
    <t>61010-环境科学技术基础学科</t>
  </si>
  <si>
    <t>段丹丹</t>
  </si>
  <si>
    <t>研究生学院</t>
  </si>
  <si>
    <t>2022-01至2025-12</t>
  </si>
  <si>
    <t>发表期刊论文SCI收录1篇、中文核心1篇</t>
  </si>
  <si>
    <t>Hnky2022-13</t>
  </si>
  <si>
    <t>特殊学生随班就读政策执行力的提升路径研究</t>
  </si>
  <si>
    <t>88064-特殊教育学</t>
  </si>
  <si>
    <t>戴健雨</t>
  </si>
  <si>
    <t>教育学院</t>
  </si>
  <si>
    <t>2022-01至2024-12</t>
  </si>
  <si>
    <t>论文3篇</t>
  </si>
  <si>
    <t>Hnky2022-14</t>
  </si>
  <si>
    <t>构建海南和谐社会中的两性关系问题研究</t>
  </si>
  <si>
    <t>710-马克思主义</t>
  </si>
  <si>
    <t>李玲</t>
  </si>
  <si>
    <t>生命科学学院</t>
  </si>
  <si>
    <t>论文3篇，其中北大核心一篇</t>
  </si>
  <si>
    <t>Hnky2022-15</t>
  </si>
  <si>
    <t>高师院校卓越小学教师数据素养模型构建与培育路径研究</t>
  </si>
  <si>
    <t>刘蕙萱</t>
  </si>
  <si>
    <t>论文1篇、研究报告1篇</t>
  </si>
  <si>
    <t>Hnky2022-16</t>
  </si>
  <si>
    <t>海洋维权视阈下美国学者的南海问题研究（2016-2021）</t>
  </si>
  <si>
    <t>81040-国际政治学</t>
  </si>
  <si>
    <t>陆宏谋</t>
  </si>
  <si>
    <t>历史文化学院</t>
  </si>
  <si>
    <t>核心论文1篇</t>
  </si>
  <si>
    <t>Hnky2022-17</t>
  </si>
  <si>
    <t>在琼留学生中文接受性词汇动态发展研究</t>
  </si>
  <si>
    <t>74035-应用语言学</t>
  </si>
  <si>
    <t>穆正礼</t>
  </si>
  <si>
    <t>国际教育学院</t>
  </si>
  <si>
    <t>核心期刊论文1篇或普通学术期刊论文2篇。</t>
  </si>
  <si>
    <t>Hnky2022-18</t>
  </si>
  <si>
    <t>生态发展视阈下海南新型智慧城市的建设与展望研究</t>
  </si>
  <si>
    <t>63044-公共管理</t>
  </si>
  <si>
    <t>汪洁</t>
  </si>
  <si>
    <t>经济与管理学院</t>
  </si>
  <si>
    <t>Hnky2022-21</t>
  </si>
  <si>
    <t>档案视域下的海南早期高等教育史研究（1947-1953）</t>
  </si>
  <si>
    <t>87040-档案学</t>
  </si>
  <si>
    <t>杨中曦</t>
  </si>
  <si>
    <t>档案馆</t>
  </si>
  <si>
    <t>Hnky2022-24</t>
  </si>
  <si>
    <t>海南国际教育创新岛建设进程中的风险研判与防范策略研究</t>
  </si>
  <si>
    <t>郑伟民</t>
  </si>
  <si>
    <t>校团委</t>
  </si>
  <si>
    <t>争取发表核心论文1篇或提交一篇经相关部门认定的研究报告</t>
  </si>
  <si>
    <t>Hnky2023-11</t>
  </si>
  <si>
    <t>共同富裕目标下海南省农村产业融合赋能小农户持续增收的机理、效应与对策研究</t>
  </si>
  <si>
    <t>79059-农业经济学</t>
  </si>
  <si>
    <t>魏丹</t>
  </si>
  <si>
    <t>2023-01至2025-12</t>
  </si>
  <si>
    <t>中文核心论文1篇</t>
  </si>
  <si>
    <t>Hnky2023-13</t>
  </si>
  <si>
    <t>海南自由贸易港创新性实践融入高校思想政治教育研究</t>
  </si>
  <si>
    <t>71099-马克思主义其他学科</t>
  </si>
  <si>
    <t>王博</t>
  </si>
  <si>
    <t>论文1篇、其中SCI,EI,ISTP收录1篇</t>
  </si>
  <si>
    <t>Hnky2023-15</t>
  </si>
  <si>
    <t>健康中国战略下海南高校体育资源服务社会现状与优化路径研究</t>
  </si>
  <si>
    <t>890-体育科学</t>
  </si>
  <si>
    <t>齐殿东</t>
  </si>
  <si>
    <t>体育学院</t>
  </si>
  <si>
    <t>发表论文3篇或核心论文1篇</t>
  </si>
  <si>
    <t>Hnky2023-16</t>
  </si>
  <si>
    <t>应用行为分析在小学生中文阅读能力干预中的实践研究</t>
  </si>
  <si>
    <t>190-心理学</t>
  </si>
  <si>
    <t>齐琦</t>
  </si>
  <si>
    <t>心理学院</t>
  </si>
  <si>
    <t>论文3篇，其中1篇为中文核心</t>
  </si>
  <si>
    <t>Hnky2023-19</t>
  </si>
  <si>
    <t>二战时期日本对南洋华侨的宣传</t>
  </si>
  <si>
    <t>770-历史学</t>
  </si>
  <si>
    <t>朱振兴</t>
  </si>
  <si>
    <t>论文2篇、其中CSSCI论文一篇</t>
  </si>
  <si>
    <t>乡村振兴背景下海南乡村美育浸润行动研究</t>
  </si>
  <si>
    <t>760-艺术学</t>
  </si>
  <si>
    <t>周怡</t>
  </si>
  <si>
    <t>音乐学院</t>
  </si>
  <si>
    <t>论文1篇</t>
  </si>
  <si>
    <t>Hnky2023-20</t>
  </si>
  <si>
    <t>海南非物质文化遗产传承人口述史研究</t>
  </si>
  <si>
    <t>740-语言学</t>
  </si>
  <si>
    <t>朱斯</t>
  </si>
  <si>
    <t>外国语学院</t>
  </si>
  <si>
    <t>著作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</si>
</sst>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9"/>
      <color rgb="FF000000"/>
      <name val="Noto Sans SC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"/>
  <sheetViews>
    <sheetView tabSelected="1" workbookViewId="0">
      <selection activeCell="P9" sqref="P9"/>
    </sheetView>
  </sheetViews>
  <sheetFormatPr defaultColWidth="9" defaultRowHeight="13.5"/>
  <cols>
    <col min="2" max="2" width="12.125" customWidth="1"/>
    <col min="3" max="3" width="12.75" customWidth="1"/>
    <col min="4" max="4" width="14" customWidth="1"/>
    <col min="5" max="5" width="30.5" customWidth="1"/>
    <col min="6" max="6" width="13.625" customWidth="1"/>
    <col min="8" max="8" width="14.375" customWidth="1"/>
    <col min="9" max="9" width="17.75" customWidth="1"/>
    <col min="11" max="11" width="26.875" customWidth="1"/>
    <col min="12" max="12" width="9.625" customWidth="1"/>
  </cols>
  <sheetData>
    <row r="1" ht="34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30" customHeight="1" spans="1:14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</row>
    <row r="3" ht="30" customHeight="1" spans="1:14">
      <c r="A3" s="2">
        <v>1</v>
      </c>
      <c r="B3" s="2" t="s">
        <v>15</v>
      </c>
      <c r="C3" s="2" t="s">
        <v>16</v>
      </c>
      <c r="D3" s="2" t="s">
        <v>17</v>
      </c>
      <c r="E3" s="2" t="s">
        <v>18</v>
      </c>
      <c r="F3" s="2" t="s">
        <v>19</v>
      </c>
      <c r="G3" s="2" t="s">
        <v>20</v>
      </c>
      <c r="H3" s="2" t="s">
        <v>21</v>
      </c>
      <c r="I3" s="2" t="s">
        <v>22</v>
      </c>
      <c r="J3" s="2" t="s">
        <v>23</v>
      </c>
      <c r="K3" s="2" t="s">
        <v>24</v>
      </c>
      <c r="L3" s="2">
        <v>3</v>
      </c>
      <c r="M3" s="2" t="s">
        <v>25</v>
      </c>
      <c r="N3" s="2">
        <v>102</v>
      </c>
    </row>
    <row r="4" ht="30" customHeight="1" spans="1:14">
      <c r="A4" s="2">
        <v>2</v>
      </c>
      <c r="B4" s="2" t="s">
        <v>15</v>
      </c>
      <c r="C4" s="2" t="s">
        <v>16</v>
      </c>
      <c r="D4" s="2" t="s">
        <v>26</v>
      </c>
      <c r="E4" s="2" t="s">
        <v>27</v>
      </c>
      <c r="F4" s="2" t="s">
        <v>19</v>
      </c>
      <c r="G4" s="2" t="s">
        <v>28</v>
      </c>
      <c r="H4" s="2" t="s">
        <v>29</v>
      </c>
      <c r="I4" s="2" t="s">
        <v>30</v>
      </c>
      <c r="J4" s="2" t="s">
        <v>31</v>
      </c>
      <c r="K4" s="2" t="s">
        <v>24</v>
      </c>
      <c r="L4" s="2">
        <v>1.5</v>
      </c>
      <c r="M4" s="2" t="s">
        <v>25</v>
      </c>
      <c r="N4" s="2">
        <v>102</v>
      </c>
    </row>
    <row r="5" ht="30" customHeight="1" spans="1:14">
      <c r="A5" s="2">
        <v>3</v>
      </c>
      <c r="B5" s="2" t="s">
        <v>15</v>
      </c>
      <c r="C5" s="2" t="s">
        <v>16</v>
      </c>
      <c r="D5" s="2" t="s">
        <v>32</v>
      </c>
      <c r="E5" s="2" t="s">
        <v>33</v>
      </c>
      <c r="F5" s="2" t="s">
        <v>34</v>
      </c>
      <c r="G5" s="2" t="s">
        <v>35</v>
      </c>
      <c r="H5" s="2" t="s">
        <v>36</v>
      </c>
      <c r="I5" s="2" t="s">
        <v>37</v>
      </c>
      <c r="J5" s="2" t="s">
        <v>23</v>
      </c>
      <c r="K5" s="2" t="s">
        <v>38</v>
      </c>
      <c r="L5" s="2">
        <v>3</v>
      </c>
      <c r="M5" s="2" t="s">
        <v>25</v>
      </c>
      <c r="N5" s="2">
        <v>102</v>
      </c>
    </row>
    <row r="6" ht="30" customHeight="1" spans="1:14">
      <c r="A6" s="2">
        <v>4</v>
      </c>
      <c r="B6" s="2" t="s">
        <v>15</v>
      </c>
      <c r="C6" s="2" t="s">
        <v>16</v>
      </c>
      <c r="D6" s="2" t="s">
        <v>39</v>
      </c>
      <c r="E6" s="2" t="s">
        <v>40</v>
      </c>
      <c r="F6" s="2" t="s">
        <v>41</v>
      </c>
      <c r="G6" s="2" t="s">
        <v>42</v>
      </c>
      <c r="H6" s="2" t="s">
        <v>43</v>
      </c>
      <c r="I6" s="2" t="s">
        <v>44</v>
      </c>
      <c r="J6" s="2" t="s">
        <v>31</v>
      </c>
      <c r="K6" s="2" t="s">
        <v>45</v>
      </c>
      <c r="L6" s="2">
        <v>1.5</v>
      </c>
      <c r="M6" s="2" t="s">
        <v>25</v>
      </c>
      <c r="N6" s="2">
        <v>102</v>
      </c>
    </row>
    <row r="7" ht="30" customHeight="1" spans="1:14">
      <c r="A7" s="2">
        <v>5</v>
      </c>
      <c r="B7" s="2" t="s">
        <v>15</v>
      </c>
      <c r="C7" s="2" t="s">
        <v>16</v>
      </c>
      <c r="D7" s="2" t="s">
        <v>46</v>
      </c>
      <c r="E7" s="2" t="s">
        <v>47</v>
      </c>
      <c r="F7" s="2" t="s">
        <v>48</v>
      </c>
      <c r="G7" s="2" t="s">
        <v>49</v>
      </c>
      <c r="H7" s="2" t="s">
        <v>50</v>
      </c>
      <c r="I7" s="2" t="s">
        <v>37</v>
      </c>
      <c r="J7" s="2" t="s">
        <v>31</v>
      </c>
      <c r="K7" s="2" t="s">
        <v>51</v>
      </c>
      <c r="L7" s="2">
        <v>1.5</v>
      </c>
      <c r="M7" s="2" t="s">
        <v>25</v>
      </c>
      <c r="N7" s="2">
        <v>102</v>
      </c>
    </row>
    <row r="8" ht="30" customHeight="1" spans="1:14">
      <c r="A8" s="2">
        <v>6</v>
      </c>
      <c r="B8" s="2" t="s">
        <v>15</v>
      </c>
      <c r="C8" s="2" t="s">
        <v>16</v>
      </c>
      <c r="D8" s="2" t="s">
        <v>52</v>
      </c>
      <c r="E8" s="2" t="s">
        <v>53</v>
      </c>
      <c r="F8" s="2" t="s">
        <v>19</v>
      </c>
      <c r="G8" s="2" t="s">
        <v>54</v>
      </c>
      <c r="H8" s="2" t="s">
        <v>21</v>
      </c>
      <c r="I8" s="2" t="s">
        <v>37</v>
      </c>
      <c r="J8" s="2" t="s">
        <v>31</v>
      </c>
      <c r="K8" s="2" t="s">
        <v>55</v>
      </c>
      <c r="L8" s="2">
        <v>1.5</v>
      </c>
      <c r="M8" s="2" t="s">
        <v>25</v>
      </c>
      <c r="N8" s="2">
        <v>102</v>
      </c>
    </row>
    <row r="9" ht="30" customHeight="1" spans="1:14">
      <c r="A9" s="2">
        <v>7</v>
      </c>
      <c r="B9" s="2" t="s">
        <v>15</v>
      </c>
      <c r="C9" s="2" t="s">
        <v>16</v>
      </c>
      <c r="D9" s="2" t="s">
        <v>56</v>
      </c>
      <c r="E9" s="2" t="s">
        <v>57</v>
      </c>
      <c r="F9" s="2" t="s">
        <v>58</v>
      </c>
      <c r="G9" s="2" t="s">
        <v>59</v>
      </c>
      <c r="H9" s="2" t="s">
        <v>60</v>
      </c>
      <c r="I9" s="2" t="s">
        <v>44</v>
      </c>
      <c r="J9" s="2" t="s">
        <v>31</v>
      </c>
      <c r="K9" s="2" t="s">
        <v>61</v>
      </c>
      <c r="L9" s="2">
        <v>1.5</v>
      </c>
      <c r="M9" s="2" t="s">
        <v>25</v>
      </c>
      <c r="N9" s="2">
        <v>102</v>
      </c>
    </row>
    <row r="10" ht="30" customHeight="1" spans="1:14">
      <c r="A10" s="2">
        <v>8</v>
      </c>
      <c r="B10" s="2" t="s">
        <v>15</v>
      </c>
      <c r="C10" s="2" t="s">
        <v>16</v>
      </c>
      <c r="D10" s="2" t="s">
        <v>62</v>
      </c>
      <c r="E10" s="2" t="s">
        <v>63</v>
      </c>
      <c r="F10" s="2" t="s">
        <v>64</v>
      </c>
      <c r="G10" s="2" t="s">
        <v>65</v>
      </c>
      <c r="H10" s="2" t="s">
        <v>66</v>
      </c>
      <c r="I10" s="2" t="s">
        <v>44</v>
      </c>
      <c r="J10" s="2" t="s">
        <v>31</v>
      </c>
      <c r="K10" s="2" t="s">
        <v>67</v>
      </c>
      <c r="L10" s="2">
        <v>1.5</v>
      </c>
      <c r="M10" s="2" t="s">
        <v>25</v>
      </c>
      <c r="N10" s="2">
        <v>102</v>
      </c>
    </row>
    <row r="11" ht="30" customHeight="1" spans="1:14">
      <c r="A11" s="2">
        <v>9</v>
      </c>
      <c r="B11" s="2" t="s">
        <v>15</v>
      </c>
      <c r="C11" s="2" t="s">
        <v>16</v>
      </c>
      <c r="D11" s="2" t="s">
        <v>68</v>
      </c>
      <c r="E11" s="2" t="s">
        <v>69</v>
      </c>
      <c r="F11" s="2" t="s">
        <v>70</v>
      </c>
      <c r="G11" s="2" t="s">
        <v>71</v>
      </c>
      <c r="H11" s="2" t="s">
        <v>72</v>
      </c>
      <c r="I11" s="2" t="s">
        <v>37</v>
      </c>
      <c r="J11" s="2" t="s">
        <v>31</v>
      </c>
      <c r="K11" s="2" t="s">
        <v>45</v>
      </c>
      <c r="L11" s="2">
        <v>1.5</v>
      </c>
      <c r="M11" s="2" t="s">
        <v>25</v>
      </c>
      <c r="N11" s="2">
        <v>102</v>
      </c>
    </row>
    <row r="12" ht="30" customHeight="1" spans="1:14">
      <c r="A12" s="2">
        <v>10</v>
      </c>
      <c r="B12" s="2" t="s">
        <v>15</v>
      </c>
      <c r="C12" s="2" t="s">
        <v>16</v>
      </c>
      <c r="D12" s="2" t="s">
        <v>73</v>
      </c>
      <c r="E12" s="2" t="s">
        <v>74</v>
      </c>
      <c r="F12" s="2" t="s">
        <v>75</v>
      </c>
      <c r="G12" s="2" t="s">
        <v>76</v>
      </c>
      <c r="H12" s="2" t="s">
        <v>77</v>
      </c>
      <c r="I12" s="2" t="s">
        <v>37</v>
      </c>
      <c r="J12" s="2" t="s">
        <v>31</v>
      </c>
      <c r="K12" s="2" t="s">
        <v>45</v>
      </c>
      <c r="L12" s="2">
        <v>1.5</v>
      </c>
      <c r="M12" s="2" t="s">
        <v>25</v>
      </c>
      <c r="N12" s="2">
        <v>102</v>
      </c>
    </row>
    <row r="13" ht="30" customHeight="1" spans="1:14">
      <c r="A13" s="2">
        <v>11</v>
      </c>
      <c r="B13" s="2" t="s">
        <v>15</v>
      </c>
      <c r="C13" s="2" t="s">
        <v>16</v>
      </c>
      <c r="D13" s="2" t="s">
        <v>78</v>
      </c>
      <c r="E13" s="2" t="s">
        <v>79</v>
      </c>
      <c r="F13" s="2" t="s">
        <v>48</v>
      </c>
      <c r="G13" s="2" t="s">
        <v>80</v>
      </c>
      <c r="H13" s="2" t="s">
        <v>81</v>
      </c>
      <c r="I13" s="2" t="s">
        <v>44</v>
      </c>
      <c r="J13" s="2" t="s">
        <v>31</v>
      </c>
      <c r="K13" s="2" t="s">
        <v>82</v>
      </c>
      <c r="L13" s="2">
        <v>1.5</v>
      </c>
      <c r="M13" s="2" t="s">
        <v>25</v>
      </c>
      <c r="N13" s="2">
        <v>102</v>
      </c>
    </row>
    <row r="14" ht="30" customHeight="1" spans="1:14">
      <c r="A14" s="2">
        <v>12</v>
      </c>
      <c r="B14" s="2" t="s">
        <v>15</v>
      </c>
      <c r="C14" s="2" t="s">
        <v>16</v>
      </c>
      <c r="D14" s="2" t="s">
        <v>83</v>
      </c>
      <c r="E14" s="2" t="s">
        <v>84</v>
      </c>
      <c r="F14" s="2" t="s">
        <v>85</v>
      </c>
      <c r="G14" s="2" t="s">
        <v>86</v>
      </c>
      <c r="H14" s="2" t="s">
        <v>72</v>
      </c>
      <c r="I14" s="2" t="s">
        <v>87</v>
      </c>
      <c r="J14" s="2" t="s">
        <v>31</v>
      </c>
      <c r="K14" s="2" t="s">
        <v>88</v>
      </c>
      <c r="L14" s="2">
        <v>1.5</v>
      </c>
      <c r="M14" s="2" t="s">
        <v>25</v>
      </c>
      <c r="N14" s="2">
        <v>102</v>
      </c>
    </row>
    <row r="15" ht="30" customHeight="1" spans="1:14">
      <c r="A15" s="2">
        <v>13</v>
      </c>
      <c r="B15" s="2" t="s">
        <v>15</v>
      </c>
      <c r="C15" s="2" t="s">
        <v>16</v>
      </c>
      <c r="D15" s="2" t="s">
        <v>89</v>
      </c>
      <c r="E15" s="2" t="s">
        <v>90</v>
      </c>
      <c r="F15" s="2" t="s">
        <v>91</v>
      </c>
      <c r="G15" s="2" t="s">
        <v>92</v>
      </c>
      <c r="H15" s="2" t="s">
        <v>43</v>
      </c>
      <c r="I15" s="2" t="s">
        <v>87</v>
      </c>
      <c r="J15" s="2" t="s">
        <v>31</v>
      </c>
      <c r="K15" s="2" t="s">
        <v>93</v>
      </c>
      <c r="L15" s="2">
        <v>1.5</v>
      </c>
      <c r="M15" s="2" t="s">
        <v>25</v>
      </c>
      <c r="N15" s="2">
        <v>102</v>
      </c>
    </row>
    <row r="16" ht="30" customHeight="1" spans="1:14">
      <c r="A16" s="2">
        <v>14</v>
      </c>
      <c r="B16" s="2" t="s">
        <v>15</v>
      </c>
      <c r="C16" s="2" t="s">
        <v>16</v>
      </c>
      <c r="D16" s="2" t="s">
        <v>94</v>
      </c>
      <c r="E16" s="2" t="s">
        <v>95</v>
      </c>
      <c r="F16" s="2" t="s">
        <v>96</v>
      </c>
      <c r="G16" s="2" t="s">
        <v>97</v>
      </c>
      <c r="H16" s="2" t="s">
        <v>98</v>
      </c>
      <c r="I16" s="2" t="s">
        <v>87</v>
      </c>
      <c r="J16" s="2" t="s">
        <v>31</v>
      </c>
      <c r="K16" s="2" t="s">
        <v>99</v>
      </c>
      <c r="L16" s="2">
        <v>1.5</v>
      </c>
      <c r="M16" s="2" t="s">
        <v>25</v>
      </c>
      <c r="N16" s="2">
        <v>102</v>
      </c>
    </row>
    <row r="17" ht="30" customHeight="1" spans="1:14">
      <c r="A17" s="2">
        <v>15</v>
      </c>
      <c r="B17" s="2" t="s">
        <v>15</v>
      </c>
      <c r="C17" s="2" t="s">
        <v>16</v>
      </c>
      <c r="D17" s="2" t="s">
        <v>100</v>
      </c>
      <c r="E17" s="2" t="s">
        <v>101</v>
      </c>
      <c r="F17" s="2" t="s">
        <v>102</v>
      </c>
      <c r="G17" s="2" t="s">
        <v>103</v>
      </c>
      <c r="H17" s="2" t="s">
        <v>104</v>
      </c>
      <c r="I17" s="2" t="s">
        <v>87</v>
      </c>
      <c r="J17" s="2" t="s">
        <v>31</v>
      </c>
      <c r="K17" s="2" t="s">
        <v>105</v>
      </c>
      <c r="L17" s="2">
        <v>1.5</v>
      </c>
      <c r="M17" s="2" t="s">
        <v>25</v>
      </c>
      <c r="N17" s="2">
        <v>102</v>
      </c>
    </row>
    <row r="18" ht="30" customHeight="1" spans="1:14">
      <c r="A18" s="2">
        <v>16</v>
      </c>
      <c r="B18" s="2" t="s">
        <v>15</v>
      </c>
      <c r="C18" s="2" t="s">
        <v>16</v>
      </c>
      <c r="D18" s="2" t="s">
        <v>106</v>
      </c>
      <c r="E18" s="2" t="s">
        <v>107</v>
      </c>
      <c r="F18" s="2" t="s">
        <v>108</v>
      </c>
      <c r="G18" s="2" t="s">
        <v>109</v>
      </c>
      <c r="H18" s="2" t="s">
        <v>60</v>
      </c>
      <c r="I18" s="2" t="s">
        <v>87</v>
      </c>
      <c r="J18" s="2" t="s">
        <v>31</v>
      </c>
      <c r="K18" s="2" t="s">
        <v>110</v>
      </c>
      <c r="L18" s="2">
        <v>1.5</v>
      </c>
      <c r="M18" s="2" t="s">
        <v>25</v>
      </c>
      <c r="N18" s="2">
        <v>102</v>
      </c>
    </row>
    <row r="19" ht="30" customHeight="1" spans="1:14">
      <c r="A19" s="2">
        <v>17</v>
      </c>
      <c r="B19" s="2" t="s">
        <v>15</v>
      </c>
      <c r="C19" s="2" t="s">
        <v>16</v>
      </c>
      <c r="D19" s="2" t="s">
        <v>106</v>
      </c>
      <c r="E19" s="2" t="s">
        <v>111</v>
      </c>
      <c r="F19" s="2" t="s">
        <v>112</v>
      </c>
      <c r="G19" s="2" t="s">
        <v>113</v>
      </c>
      <c r="H19" s="2" t="s">
        <v>114</v>
      </c>
      <c r="I19" s="2" t="s">
        <v>87</v>
      </c>
      <c r="J19" s="2" t="s">
        <v>31</v>
      </c>
      <c r="K19" s="2" t="s">
        <v>115</v>
      </c>
      <c r="L19" s="2">
        <v>1.5</v>
      </c>
      <c r="M19" s="2" t="s">
        <v>25</v>
      </c>
      <c r="N19" s="2">
        <v>102</v>
      </c>
    </row>
    <row r="20" ht="30" customHeight="1" spans="1:14">
      <c r="A20" s="2">
        <v>18</v>
      </c>
      <c r="B20" s="2" t="s">
        <v>15</v>
      </c>
      <c r="C20" s="2" t="s">
        <v>16</v>
      </c>
      <c r="D20" s="2" t="s">
        <v>116</v>
      </c>
      <c r="E20" s="2" t="s">
        <v>117</v>
      </c>
      <c r="F20" s="2" t="s">
        <v>118</v>
      </c>
      <c r="G20" s="2" t="s">
        <v>119</v>
      </c>
      <c r="H20" s="2" t="s">
        <v>120</v>
      </c>
      <c r="I20" s="2" t="s">
        <v>87</v>
      </c>
      <c r="J20" s="2" t="s">
        <v>31</v>
      </c>
      <c r="K20" s="2" t="s">
        <v>121</v>
      </c>
      <c r="L20" s="2">
        <v>1.5</v>
      </c>
      <c r="M20" s="2" t="s">
        <v>25</v>
      </c>
      <c r="N20" s="2">
        <v>102</v>
      </c>
    </row>
    <row r="21" ht="15" spans="1:14">
      <c r="G21" s="3"/>
    </row>
  </sheetData>
  <autoFilter xmlns:etc="http://www.wps.cn/officeDocument/2017/etCustomData" ref="A2:M20" etc:filterBottomFollowUsedRange="0">
    <extLst/>
  </autoFilter>
  <mergeCells count="1">
    <mergeCell ref="A1:N1"/>
  </mergeCells>
  <conditionalFormatting sqref="G2:G63">
    <cfRule type="duplicateValues" dxfId="0" priority="2"/>
  </conditionalFormatting>
  <conditionalFormatting sqref="G64:G1048576">
    <cfRule type="duplicateValues" dxfId="1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敖程</dc:creator>
  <cp:lastModifiedBy>aooo</cp:lastModifiedBy>
  <dcterms:created xsi:type="dcterms:W3CDTF">2025-12-23T02:04:00Z</dcterms:created>
  <dcterms:modified xsi:type="dcterms:W3CDTF">2025-12-23T09:35:32Z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5CE2B4BE25B1420C8DC4DA2AD588EA93_11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